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8.2025." sheetId="1" r:id="GemRid3626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<sst xmlns="http://schemas.openxmlformats.org/spreadsheetml/2006/main" count="48" uniqueCount="48">
  <si>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- 26.08.2025.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</si>
  <si>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</si>
  <si>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</si>
  <si>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</si>
  <si>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</si>
  <si>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</si>
  <si>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</si>
  <si>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</si>
  <si>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</si>
  <si>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</si>
  <si>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</si>
  <si>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</si>
  <si>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</si>
  <si>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</si>
  <si>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</si>
  <si>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</si>
  <si>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</si>
  <si>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</si>
  <si>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</si>
  <si>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</si>
  <si>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</si>
  <si>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</si>
  <si>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</t>
  </si>
  <si>
    <t>1,37</t>
  </si>
  <si>
    <t>TLKM-R-A</t>
  </si>
  <si>
    <t>Telekom Srpske a.d. Banja Luka</t>
  </si>
  <si>
    <t>1,03</t>
  </si>
  <si>
    <t>1,05</t>
  </si>
  <si>
    <t>1,04</t>
  </si>
  <si>
    <t>Primarno tržište - Javna ponuda obveznica</t>
  </si>
  <si>
    <t>MDPF-PO16</t>
  </si>
  <si>
    <t>MKD PRO FIN d.o.o. Istočno Sarajevo - javna ponuda obveznica</t>
  </si>
  <si>
    <t/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</si>
  <si>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</si>
  <si>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</si>
  <si>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</si>
  <si>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</si>
  <si>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</si>
  <si>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</si>
  <si>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RSRS-O-L</t>
  </si>
  <si>
    <t>Republika Srpska - ratna šteta 12</t>
  </si>
  <si>
    <t>98,5(A)</t>
  </si>
  <si>
    <t>RSRS-O-M</t>
  </si>
  <si>
    <t>Republika Srpska - ratna šteta 13</t>
  </si>
  <si>
    <t>97</t>
  </si>
  <si>
    <t>96,83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</si>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</sst>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2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842.13000000</v>
      </c>
      <c r="J2" s="9">
        <v>-3.44000000</v>
      </c>
      <c r="K2" s="10">
        <v>-0.41000000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3284.57000000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-2.26000000</v>
      </c>
      <c r="H11" s="40">
        <v>1.30000000</v>
      </c>
      <c r="I11" s="40">
        <v>1.30000000</v>
      </c>
      <c r="J11" s="41">
        <v>300</v>
      </c>
      <c r="K11" s="10">
        <v>390.00000000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-0.95000000</v>
      </c>
      <c r="H12" s="40">
        <v>1.04000000</v>
      </c>
      <c r="I12" s="40">
        <v>1.04000000</v>
      </c>
      <c r="J12" s="41">
        <v>4890</v>
      </c>
      <c r="K12" s="10">
        <v>5085.60000000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1.00000000</v>
      </c>
      <c r="I15" s="40">
        <v>1.00000000</v>
      </c>
      <c r="J15" s="41">
        <v>1498</v>
      </c>
      <c r="K15" s="10">
        <v>1498.00000000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2.019727</v>
      </c>
      <c r="D20" s="40" t="s">
        <v>32</v>
      </c>
      <c r="E20" s="40" t="s">
        <v>32</v>
      </c>
      <c r="F20" s="40" t="s">
        <v>41</v>
      </c>
      <c r="G20" s="40">
        <v>0.00000000</v>
      </c>
      <c r="H20" s="40">
        <v>98.50000000</v>
      </c>
      <c r="I20" s="40">
        <v>98.50000000</v>
      </c>
      <c r="J20" s="41">
        <v>1000</v>
      </c>
      <c r="K20" s="10">
        <v>591.00000000</v>
      </c>
    </row>
    <row r="21">
      <c r="A21" s="37" t="s">
        <v>42</v>
      </c>
      <c r="B21" s="47" t="s">
        <v>43</v>
      </c>
      <c r="C21" s="48">
        <v>2.414672</v>
      </c>
      <c r="D21" s="40" t="s">
        <v>32</v>
      </c>
      <c r="E21" s="40" t="s">
        <v>44</v>
      </c>
      <c r="F21" s="40" t="s">
        <v>45</v>
      </c>
      <c r="G21" s="40">
        <v>-0.99000000</v>
      </c>
      <c r="H21" s="40">
        <v>96.99000000</v>
      </c>
      <c r="I21" s="40">
        <v>96.50000000</v>
      </c>
      <c r="J21" s="41">
        <v>15000</v>
      </c>
      <c r="K21" s="10">
        <v>11619.20000000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46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